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<sst xmlns="http://schemas.openxmlformats.org/spreadsheetml/2006/main" count="65" uniqueCount="54">
  <si>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</si>
  <si>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</si>
  <si>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</si>
  <si>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</si>
  <si>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</si>
  <si>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</si>
  <si>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</si>
  <si>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</si>
  <si>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</si>
  <si>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</si>
  <si>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</si>
  <si>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</si>
  <si>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</si>
  <si>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</si>
  <si>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</si>
  <si>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</si>
  <si>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</si>
  <si>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</si>
  <si>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</si>
  <si>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</si>
  <si>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</si>
  <si>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</si>
  <si>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</si>
  <si>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</si>
  <si>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</si>
  <si>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</si>
  <si>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</si>
  <si>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</si>
  <si>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</si>
  <si>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</si>
  <si>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</si>
  <si>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</si>
  <si>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</si>
  <si>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</si>
  <si>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</si>
  <si>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</si>
  <si>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</si>
  <si>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Масло</t>
  </si>
  <si>
    <t xml:space="preserve">Молоко кипяченое </t>
  </si>
  <si>
    <t>Кофейный напиток на молоке</t>
  </si>
  <si>
    <t>Борщ</t>
  </si>
  <si>
    <t>Гуляш</t>
  </si>
  <si>
    <t>Гороховое пюре</t>
  </si>
  <si>
    <t>Яйцо отварное</t>
  </si>
  <si>
    <t>Картофель отварной со сливочным маслом</t>
  </si>
  <si>
    <t>Куры отварные</t>
  </si>
  <si>
    <t>Салат из свеклы с солеными огурцами</t>
  </si>
  <si>
    <t>Напиток с витаминами "Витошка"</t>
  </si>
  <si>
    <t>Булочка с изюмом</t>
  </si>
  <si>
    <t>Кефир</t>
  </si>
  <si>
    <t>Азу</t>
  </si>
  <si>
    <t>Макаронные изделия /перья/ отварные</t>
  </si>
  <si>
    <t>Овощи натуральные соленые /помидор</t>
  </si>
  <si>
    <t>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</si>
</sst>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23</v>
      </c>
      <c r="D4" s="28" t="s">
        <v>44</v>
      </c>
      <c r="E4" s="36">
        <v>150</v>
      </c>
      <c r="F4" s="41">
        <v>35.979999999999997</v>
      </c>
      <c r="G4" s="60">
        <v>296.60000000000002</v>
      </c>
      <c r="H4" s="41">
        <v>8.64</v>
      </c>
      <c r="I4" s="41">
        <v>9.15</v>
      </c>
      <c r="J4" s="58">
        <v>24.15</v>
      </c>
    </row>
    <row r="5" spans="1:10" x14ac:dyDescent="0.3">
      <c r="A5" s="6"/>
      <c r="B5" s="2"/>
      <c r="C5" s="37">
        <v>120</v>
      </c>
      <c r="D5" s="29" t="s">
        <v>45</v>
      </c>
      <c r="E5" s="38">
        <v>100</v>
      </c>
      <c r="F5" s="40">
        <v>61.25</v>
      </c>
      <c r="G5" s="40">
        <v>101.42</v>
      </c>
      <c r="H5" s="40">
        <v>5.57</v>
      </c>
      <c r="I5" s="40">
        <v>7.63</v>
      </c>
      <c r="J5" s="53">
        <v>17.23</v>
      </c>
    </row>
    <row r="6" spans="1:10" x14ac:dyDescent="0.3">
      <c r="A6" s="6"/>
      <c r="B6" s="1" t="s">
        <v>11</v>
      </c>
      <c r="C6" s="37">
        <v>692</v>
      </c>
      <c r="D6" s="29" t="s">
        <v>39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48.3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43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36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625</v>
      </c>
      <c r="F11" s="44">
        <f t="shared" si="0"/>
        <v>199.48999999999998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55</v>
      </c>
      <c r="D15" s="31" t="s">
        <v>46</v>
      </c>
      <c r="E15" s="49">
        <v>60</v>
      </c>
      <c r="F15" s="50">
        <v>31.24</v>
      </c>
      <c r="G15" s="61">
        <v>118.4</v>
      </c>
      <c r="H15" s="50">
        <v>2.54</v>
      </c>
      <c r="I15" s="50">
        <v>4.37</v>
      </c>
      <c r="J15" s="52">
        <v>14.68</v>
      </c>
    </row>
    <row r="16" spans="1:10" x14ac:dyDescent="0.3">
      <c r="A16" s="6"/>
      <c r="B16" s="1" t="s">
        <v>15</v>
      </c>
      <c r="C16" s="37">
        <v>57</v>
      </c>
      <c r="D16" s="29" t="s">
        <v>40</v>
      </c>
      <c r="E16" s="38">
        <v>200</v>
      </c>
      <c r="F16" s="40">
        <v>31.15</v>
      </c>
      <c r="G16" s="39">
        <v>107.6</v>
      </c>
      <c r="H16" s="40">
        <v>4.21</v>
      </c>
      <c r="I16" s="40">
        <v>4.54</v>
      </c>
      <c r="J16" s="62">
        <v>29.4</v>
      </c>
    </row>
    <row r="17" spans="1:10" x14ac:dyDescent="0.3">
      <c r="A17" s="6"/>
      <c r="B17" s="1" t="s">
        <v>16</v>
      </c>
      <c r="C17" s="37">
        <v>591</v>
      </c>
      <c r="D17" s="29" t="s">
        <v>41</v>
      </c>
      <c r="E17" s="38">
        <v>90</v>
      </c>
      <c r="F17" s="40">
        <v>92.14</v>
      </c>
      <c r="G17" s="39">
        <v>182.9</v>
      </c>
      <c r="H17" s="40">
        <v>5.29</v>
      </c>
      <c r="I17" s="40">
        <v>6.81</v>
      </c>
      <c r="J17" s="53">
        <v>15.15</v>
      </c>
    </row>
    <row r="18" spans="1:10" x14ac:dyDescent="0.3">
      <c r="A18" s="6"/>
      <c r="B18" s="1" t="s">
        <v>17</v>
      </c>
      <c r="C18" s="37">
        <v>201</v>
      </c>
      <c r="D18" s="29" t="s">
        <v>42</v>
      </c>
      <c r="E18" s="38">
        <v>150</v>
      </c>
      <c r="F18" s="40">
        <v>9.7799999999999994</v>
      </c>
      <c r="G18" s="39">
        <v>178.6</v>
      </c>
      <c r="H18" s="40">
        <v>5.86</v>
      </c>
      <c r="I18" s="40">
        <v>6.18</v>
      </c>
      <c r="J18" s="53">
        <v>23.07</v>
      </c>
    </row>
    <row r="19" spans="1:10" x14ac:dyDescent="0.3">
      <c r="A19" s="6"/>
      <c r="B19" s="1" t="s">
        <v>26</v>
      </c>
      <c r="C19" s="37">
        <v>48</v>
      </c>
      <c r="D19" s="29" t="s">
        <v>47</v>
      </c>
      <c r="E19" s="38">
        <v>180</v>
      </c>
      <c r="F19" s="38">
        <v>42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38">
        <v>99</v>
      </c>
      <c r="H20" s="40">
        <v>4.55</v>
      </c>
      <c r="I20" s="40">
        <v>1.1499999999999999</v>
      </c>
      <c r="J20" s="6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132</v>
      </c>
      <c r="D24" s="28" t="s">
        <v>48</v>
      </c>
      <c r="E24" s="36">
        <v>120</v>
      </c>
      <c r="F24" s="51">
        <v>7.68</v>
      </c>
      <c r="G24" s="36">
        <v>235</v>
      </c>
      <c r="H24" s="63">
        <v>7.7</v>
      </c>
      <c r="I24" s="63">
        <v>7.9</v>
      </c>
      <c r="J24" s="6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49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91</v>
      </c>
      <c r="D28" s="31" t="s">
        <v>50</v>
      </c>
      <c r="E28" s="49">
        <v>90</v>
      </c>
      <c r="F28" s="50">
        <v>74.650000000000006</v>
      </c>
      <c r="G28" s="61">
        <v>142.9</v>
      </c>
      <c r="H28" s="50">
        <v>6.14</v>
      </c>
      <c r="I28" s="50">
        <v>4.8099999999999996</v>
      </c>
      <c r="J28" s="52">
        <v>15.15</v>
      </c>
    </row>
    <row r="29" spans="1:10" x14ac:dyDescent="0.3">
      <c r="A29" s="6"/>
      <c r="B29" s="1" t="s">
        <v>17</v>
      </c>
      <c r="C29" s="37">
        <v>688</v>
      </c>
      <c r="D29" s="29" t="s">
        <v>51</v>
      </c>
      <c r="E29" s="38">
        <v>150</v>
      </c>
      <c r="F29" s="40">
        <v>29.35</v>
      </c>
      <c r="G29" s="39">
        <v>90.5</v>
      </c>
      <c r="H29" s="40">
        <v>3.22</v>
      </c>
      <c r="I29" s="40">
        <v>7.95</v>
      </c>
      <c r="J29" s="53">
        <v>20.39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8.0399999999999991</v>
      </c>
      <c r="G31" s="39">
        <v>118.8</v>
      </c>
      <c r="H31" s="40">
        <v>5.46</v>
      </c>
      <c r="I31" s="40">
        <v>1.38</v>
      </c>
      <c r="J31" s="53">
        <v>18.96</v>
      </c>
    </row>
    <row r="32" spans="1:10" x14ac:dyDescent="0.3">
      <c r="A32" s="6"/>
      <c r="B32" s="59"/>
      <c r="C32" s="45">
        <v>41</v>
      </c>
      <c r="D32" s="32" t="s">
        <v>37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52</v>
      </c>
      <c r="E33" s="46">
        <v>60</v>
      </c>
      <c r="F33" s="47">
        <v>13.33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550</v>
      </c>
      <c r="F34" s="44">
        <f>SUM(F28:F33)</f>
        <v>136.63000000000002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38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2025-11-07T08:03:34Z</dcterms:modified>
</cp:coreProperties>
</file>