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J33" i="1"/>
  <c r="I33" i="1"/>
  <c r="H33" i="1"/>
  <c r="G33" i="1"/>
  <c r="E27" i="1"/>
  <c r="E33" i="1"/>
  <c r="E23" i="1"/>
  <c r="E11" i="1"/>
  <c r="J39" i="1" l="1"/>
  <c r="I39" i="1"/>
  <c r="H39" i="1"/>
  <c r="G39" i="1"/>
  <c r="F39" i="1"/>
  <c r="E39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<sst xmlns="http://schemas.openxmlformats.org/spreadsheetml/2006/main" count="63" uniqueCount="51">
  <si>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</si>
  <si>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</si>
  <si>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</si>
  <si>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</si>
  <si>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</si>
  <si>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</si>
  <si>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</si>
  <si>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</si>
  <si>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</si>
  <si>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</si>
  <si>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</si>
  <si>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</si>
  <si>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</si>
  <si>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</si>
  <si>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</si>
  <si>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</si>
  <si>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</si>
  <si>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</si>
  <si>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</si>
  <si>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</si>
  <si>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</si>
  <si>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</si>
  <si>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</si>
  <si>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</si>
  <si>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</si>
  <si>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</si>
  <si>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</si>
  <si>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</si>
  <si>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</si>
  <si>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</si>
  <si>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</si>
  <si>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</si>
  <si>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</si>
  <si>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</si>
  <si>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</si>
  <si>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</si>
  <si>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</si>
  <si>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</si>
  <si>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</si>
  <si>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</si>
  <si>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</si>
  <si>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</si>
  <si>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</si>
  <si>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09.09.2025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</si>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</sst>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3" zoomScale="102" zoomScaleNormal="102" workbookViewId="0">
      <selection activeCell="F32" sqref="F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43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44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45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46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47</v>
      </c>
      <c r="E17" s="33">
        <v>80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760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48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49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50</v>
      </c>
      <c r="E28" s="43">
        <v>200</v>
      </c>
      <c r="F28" s="59">
        <v>85.4</v>
      </c>
      <c r="G28" s="44">
        <v>258.64999999999998</v>
      </c>
      <c r="H28" s="44">
        <v>10.67</v>
      </c>
      <c r="I28" s="44">
        <v>13.04</v>
      </c>
      <c r="J28" s="46">
        <v>39.549999999999997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7"/>
      <c r="B33" s="8"/>
      <c r="C33" s="37"/>
      <c r="D33" s="25"/>
      <c r="E33" s="38">
        <f>SUM(E28:E32)</f>
        <v>440</v>
      </c>
      <c r="F33" s="39">
        <f>SUM(F28+F29+F30+F31+F32)</f>
        <v>106.37</v>
      </c>
      <c r="G33" s="51">
        <f>SUM(G28:G32)</f>
        <v>470</v>
      </c>
      <c r="H33" s="51">
        <f>SUM(H28:H32)</f>
        <v>15.4</v>
      </c>
      <c r="I33" s="51">
        <f>SUM(I28:I32)</f>
        <v>15.799999999999999</v>
      </c>
      <c r="J33" s="55">
        <f>SUM(J28:J32)</f>
        <v>66.999999999999986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42</v>
      </c>
      <c r="E34" s="31">
        <v>200</v>
      </c>
      <c r="F34" s="56">
        <v>33</v>
      </c>
      <c r="G34" s="56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59"/>
      <c r="F35" s="59"/>
      <c r="G35" s="59"/>
      <c r="H35" s="59"/>
      <c r="I35" s="59"/>
      <c r="J35" s="60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2"/>
    </row>
    <row r="37" spans="1:10" x14ac:dyDescent="0.3">
      <c r="A37" s="6"/>
      <c r="B37" s="28" t="s">
        <v>18</v>
      </c>
      <c r="C37" s="21"/>
      <c r="D37" s="27"/>
      <c r="E37" s="53"/>
      <c r="F37" s="53"/>
      <c r="G37" s="53"/>
      <c r="H37" s="53"/>
      <c r="I37" s="53"/>
      <c r="J37" s="54"/>
    </row>
    <row r="38" spans="1:10" x14ac:dyDescent="0.3">
      <c r="A38" s="6"/>
      <c r="B38" s="21"/>
      <c r="C38" s="21"/>
      <c r="D38" s="27"/>
      <c r="E38" s="53"/>
      <c r="F38" s="53"/>
      <c r="G38" s="53"/>
      <c r="H38" s="53"/>
      <c r="I38" s="53"/>
      <c r="J38" s="54"/>
    </row>
    <row r="39" spans="1:10" ht="15" thickBot="1" x14ac:dyDescent="0.35">
      <c r="A39" s="7"/>
      <c r="B39" s="8"/>
      <c r="C39" s="8"/>
      <c r="D39" s="25"/>
      <c r="E39" s="38">
        <f t="shared" ref="E39:J39" si="3">SUM(E34)</f>
        <v>200</v>
      </c>
      <c r="F39" s="51">
        <f t="shared" si="3"/>
        <v>33</v>
      </c>
      <c r="G39" s="51">
        <f t="shared" si="3"/>
        <v>117.5</v>
      </c>
      <c r="H39" s="39">
        <f t="shared" si="3"/>
        <v>3.85</v>
      </c>
      <c r="I39" s="39">
        <f t="shared" si="3"/>
        <v>3.95</v>
      </c>
      <c r="J39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2025-09-04T07:23:19Z</dcterms:modified>
</cp:coreProperties>
</file>