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<sst xmlns="http://schemas.openxmlformats.org/spreadsheetml/2006/main" count="64" uniqueCount="53">
  <si>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</si>
  <si>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</si>
  <si>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</si>
  <si>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</si>
  <si>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</si>
  <si>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</si>
  <si>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</si>
  <si>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</si>
  <si>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</si>
  <si>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</si>
  <si>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</si>
  <si>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</si>
  <si>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</si>
  <si>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</si>
  <si>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</si>
  <si>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</si>
  <si>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</si>
  <si>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</si>
  <si>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</si>
  <si>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</si>
  <si>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</si>
  <si>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</si>
  <si>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</si>
  <si>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</si>
  <si>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</si>
  <si>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</si>
  <si>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</si>
  <si>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</si>
  <si>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</si>
  <si>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</si>
  <si>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</si>
  <si>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</si>
  <si>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</si>
  <si>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</si>
  <si>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</si>
  <si>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</si>
  <si>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</si>
  <si>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Котлета "Здоровье"</t>
  </si>
  <si>
    <t>Масло</t>
  </si>
  <si>
    <t xml:space="preserve">Молоко кипяченое </t>
  </si>
  <si>
    <t>Овощное рагу с мясом</t>
  </si>
  <si>
    <t>Кофейный напиток на молоке</t>
  </si>
  <si>
    <t>Салат из соленых огурцов и помидор</t>
  </si>
  <si>
    <t>Борщ</t>
  </si>
  <si>
    <t>Гуляш</t>
  </si>
  <si>
    <t>Гороховое пюре</t>
  </si>
  <si>
    <t>Сок в ассортименте /фруктовый/</t>
  </si>
  <si>
    <t>Булочка "Любимая"</t>
  </si>
  <si>
    <t>Кисель</t>
  </si>
  <si>
    <t>Картофельное пюре</t>
  </si>
  <si>
    <t>Овощи натуральные соленые /огурец</t>
  </si>
  <si>
    <t>Яйцо отварное</t>
  </si>
  <si>
    <t>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</si>
</sst>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8" t="s">
        <v>40</v>
      </c>
      <c r="E4" s="36">
        <v>200</v>
      </c>
      <c r="F4" s="41">
        <v>97.23</v>
      </c>
      <c r="G4" s="41">
        <v>398.02</v>
      </c>
      <c r="H4" s="41">
        <v>14.21</v>
      </c>
      <c r="I4" s="41">
        <v>16.78</v>
      </c>
      <c r="J4" s="58">
        <v>41.38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41</v>
      </c>
      <c r="E6" s="38">
        <v>180</v>
      </c>
      <c r="F6" s="39">
        <v>8.36</v>
      </c>
      <c r="G6" s="40">
        <v>9.8000000000000007</v>
      </c>
      <c r="H6" s="40">
        <v>0.24</v>
      </c>
      <c r="I6" s="40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48.3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51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199.49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90</v>
      </c>
      <c r="D15" s="31" t="s">
        <v>42</v>
      </c>
      <c r="E15" s="49">
        <v>60</v>
      </c>
      <c r="F15" s="50">
        <v>31.24</v>
      </c>
      <c r="G15" s="50">
        <v>46.4</v>
      </c>
      <c r="H15" s="50">
        <v>2.54</v>
      </c>
      <c r="I15" s="50">
        <v>1.1200000000000001</v>
      </c>
      <c r="J15" s="52">
        <v>10.63</v>
      </c>
    </row>
    <row r="16" spans="1:10" x14ac:dyDescent="0.3">
      <c r="A16" s="6"/>
      <c r="B16" s="1" t="s">
        <v>15</v>
      </c>
      <c r="C16" s="37">
        <v>57</v>
      </c>
      <c r="D16" s="29" t="s">
        <v>43</v>
      </c>
      <c r="E16" s="38">
        <v>200</v>
      </c>
      <c r="F16" s="40">
        <v>31.15</v>
      </c>
      <c r="G16" s="40">
        <v>256.81</v>
      </c>
      <c r="H16" s="40">
        <v>4.21</v>
      </c>
      <c r="I16" s="40">
        <v>5.79</v>
      </c>
      <c r="J16" s="53">
        <v>23.45</v>
      </c>
    </row>
    <row r="17" spans="1:10" x14ac:dyDescent="0.3">
      <c r="A17" s="6"/>
      <c r="B17" s="1" t="s">
        <v>16</v>
      </c>
      <c r="C17" s="37">
        <v>591</v>
      </c>
      <c r="D17" s="29" t="s">
        <v>44</v>
      </c>
      <c r="E17" s="38">
        <v>90</v>
      </c>
      <c r="F17" s="40">
        <v>92.14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3">
      <c r="A18" s="6"/>
      <c r="B18" s="1" t="s">
        <v>17</v>
      </c>
      <c r="C18" s="37">
        <v>201</v>
      </c>
      <c r="D18" s="29" t="s">
        <v>45</v>
      </c>
      <c r="E18" s="38">
        <v>150</v>
      </c>
      <c r="F18" s="40">
        <v>9.7799999999999994</v>
      </c>
      <c r="G18" s="40">
        <v>141.6</v>
      </c>
      <c r="H18" s="40">
        <v>6.51</v>
      </c>
      <c r="I18" s="40">
        <v>7.15</v>
      </c>
      <c r="J18" s="53">
        <v>36.46</v>
      </c>
    </row>
    <row r="19" spans="1:10" x14ac:dyDescent="0.3">
      <c r="A19" s="6"/>
      <c r="B19" s="1" t="s">
        <v>26</v>
      </c>
      <c r="C19" s="37">
        <v>399</v>
      </c>
      <c r="D19" s="29" t="s">
        <v>46</v>
      </c>
      <c r="E19" s="38">
        <v>180</v>
      </c>
      <c r="F19" s="40">
        <v>42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34.33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19.350000000000001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608</v>
      </c>
      <c r="D28" s="31" t="s">
        <v>37</v>
      </c>
      <c r="E28" s="49">
        <v>100</v>
      </c>
      <c r="F28" s="50">
        <v>74.650000000000006</v>
      </c>
      <c r="G28" s="50">
        <v>70.67</v>
      </c>
      <c r="H28" s="50">
        <v>7.49</v>
      </c>
      <c r="I28" s="50">
        <v>7.02</v>
      </c>
      <c r="J28" s="52">
        <v>17.100000000000001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29.35</v>
      </c>
      <c r="G29" s="40">
        <v>162.72999999999999</v>
      </c>
      <c r="H29" s="40">
        <v>1.87</v>
      </c>
      <c r="I29" s="40">
        <v>5.74</v>
      </c>
      <c r="J29" s="53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38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50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560</v>
      </c>
      <c r="F34" s="44">
        <f>SUM(F28:F33)</f>
        <v>135.59</v>
      </c>
      <c r="G34" s="44">
        <f t="shared" si="3"/>
        <v>450.2</v>
      </c>
      <c r="H34" s="44">
        <f t="shared" si="3"/>
        <v>14.489999999999998</v>
      </c>
      <c r="I34" s="44">
        <f t="shared" si="3"/>
        <v>15.57</v>
      </c>
      <c r="J34" s="44">
        <f t="shared" si="3"/>
        <v>63.84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2025-05-06T09:51:16Z</dcterms:modified>
</cp:coreProperties>
</file>