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<sst xmlns="http://schemas.openxmlformats.org/spreadsheetml/2006/main" count="63" uniqueCount="51">
  <si>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</si>
  <si>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</si>
  <si>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</si>
  <si>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</si>
  <si>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</si>
  <si>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</si>
  <si>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</si>
  <si>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</si>
  <si>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</si>
  <si>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</si>
  <si>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</si>
  <si>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</si>
  <si>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</si>
  <si>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</si>
  <si>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</si>
  <si>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</si>
  <si>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</si>
  <si>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</si>
  <si>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</si>
  <si>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</si>
  <si>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</si>
  <si>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</si>
  <si>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</si>
  <si>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</si>
  <si>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</si>
  <si>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</si>
  <si>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</si>
  <si>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</si>
  <si>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</si>
  <si>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</si>
  <si>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</si>
  <si>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</si>
  <si>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</si>
  <si>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</si>
  <si>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</si>
  <si>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</si>
  <si>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</si>
  <si>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</si>
  <si>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Плов из риса с курагой</t>
  </si>
  <si>
    <t>Какао на сгущенном молоке</t>
  </si>
  <si>
    <t>Винегрет овощной</t>
  </si>
  <si>
    <t>Суп куриный</t>
  </si>
  <si>
    <t>Тефтели рыбные с соусом</t>
  </si>
  <si>
    <t>Картофельное пюре</t>
  </si>
  <si>
    <t xml:space="preserve">Компот из плодов консервированных </t>
  </si>
  <si>
    <t>Пирожки печеные с мясом</t>
  </si>
  <si>
    <t>Гуляш</t>
  </si>
  <si>
    <t>Каша пшеничная рассыпчатая</t>
  </si>
  <si>
    <t>Сок в ассортименте /фруктовый/</t>
  </si>
  <si>
    <t>Консервы овощные закусочные (икра)</t>
  </si>
  <si>
    <t>21.04.2025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</si>
</sst>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240</v>
      </c>
      <c r="D4" s="28" t="s">
        <v>38</v>
      </c>
      <c r="E4" s="36">
        <v>150</v>
      </c>
      <c r="F4" s="41">
        <v>27.03</v>
      </c>
      <c r="G4" s="41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39</v>
      </c>
      <c r="E6" s="38">
        <v>180</v>
      </c>
      <c r="F6" s="39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111.2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4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49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635</v>
      </c>
      <c r="F11" s="44">
        <f t="shared" si="0"/>
        <v>198.08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40</v>
      </c>
      <c r="E15" s="49">
        <v>60</v>
      </c>
      <c r="F15" s="50">
        <v>39.5</v>
      </c>
      <c r="G15" s="50">
        <v>153.86000000000001</v>
      </c>
      <c r="H15" s="50">
        <v>4.34</v>
      </c>
      <c r="I15" s="50">
        <v>6.93</v>
      </c>
      <c r="J15" s="52">
        <v>14.4</v>
      </c>
    </row>
    <row r="16" spans="1:10" x14ac:dyDescent="0.3">
      <c r="A16" s="6"/>
      <c r="B16" s="1" t="s">
        <v>15</v>
      </c>
      <c r="C16" s="37">
        <v>147</v>
      </c>
      <c r="D16" s="29" t="s">
        <v>41</v>
      </c>
      <c r="E16" s="38">
        <v>200</v>
      </c>
      <c r="F16" s="40">
        <v>33.270000000000003</v>
      </c>
      <c r="G16" s="40">
        <v>193.37</v>
      </c>
      <c r="H16" s="40">
        <v>3.98</v>
      </c>
      <c r="I16" s="40">
        <v>9.39</v>
      </c>
      <c r="J16" s="53">
        <v>33.74</v>
      </c>
    </row>
    <row r="17" spans="1:10" x14ac:dyDescent="0.3">
      <c r="A17" s="6"/>
      <c r="B17" s="1" t="s">
        <v>16</v>
      </c>
      <c r="C17" s="37">
        <v>394</v>
      </c>
      <c r="D17" s="29" t="s">
        <v>42</v>
      </c>
      <c r="E17" s="38">
        <v>100</v>
      </c>
      <c r="F17" s="40">
        <v>52.62</v>
      </c>
      <c r="G17" s="40">
        <v>133.34</v>
      </c>
      <c r="H17" s="40">
        <v>12.72</v>
      </c>
      <c r="I17" s="40">
        <v>4.2699999999999996</v>
      </c>
      <c r="J17" s="53">
        <v>18</v>
      </c>
    </row>
    <row r="18" spans="1:10" x14ac:dyDescent="0.3">
      <c r="A18" s="6"/>
      <c r="B18" s="1" t="s">
        <v>17</v>
      </c>
      <c r="C18" s="37">
        <v>694</v>
      </c>
      <c r="D18" s="29" t="s">
        <v>43</v>
      </c>
      <c r="E18" s="38">
        <v>150</v>
      </c>
      <c r="F18" s="40">
        <v>29.35</v>
      </c>
      <c r="G18" s="40">
        <v>162.72999999999999</v>
      </c>
      <c r="H18" s="40">
        <v>1.87</v>
      </c>
      <c r="I18" s="40">
        <v>5.74</v>
      </c>
      <c r="J18" s="53">
        <v>18.440000000000001</v>
      </c>
    </row>
    <row r="19" spans="1:10" x14ac:dyDescent="0.3">
      <c r="A19" s="6"/>
      <c r="B19" s="1" t="s">
        <v>26</v>
      </c>
      <c r="C19" s="37">
        <v>378</v>
      </c>
      <c r="D19" s="29" t="s">
        <v>44</v>
      </c>
      <c r="E19" s="38">
        <v>180</v>
      </c>
      <c r="F19" s="40">
        <v>32.4</v>
      </c>
      <c r="G19" s="40">
        <v>100</v>
      </c>
      <c r="H19" s="40">
        <v>0.4</v>
      </c>
      <c r="I19" s="40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40">
        <v>5.6</v>
      </c>
      <c r="G20" s="40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192.74</v>
      </c>
      <c r="G23" s="44">
        <f t="shared" si="1"/>
        <v>822.50000000000011</v>
      </c>
      <c r="H23" s="44">
        <f t="shared" si="1"/>
        <v>26.95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497</v>
      </c>
      <c r="D24" s="28" t="s">
        <v>45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591</v>
      </c>
      <c r="D28" s="31" t="s">
        <v>46</v>
      </c>
      <c r="E28" s="49">
        <v>90</v>
      </c>
      <c r="F28" s="50">
        <v>92.14</v>
      </c>
      <c r="G28" s="50">
        <v>161.19</v>
      </c>
      <c r="H28" s="50">
        <v>5.29</v>
      </c>
      <c r="I28" s="50">
        <v>8.49</v>
      </c>
      <c r="J28" s="52">
        <v>14.16</v>
      </c>
    </row>
    <row r="29" spans="1:10" x14ac:dyDescent="0.3">
      <c r="A29" s="6"/>
      <c r="B29" s="1" t="s">
        <v>17</v>
      </c>
      <c r="C29" s="37">
        <v>681</v>
      </c>
      <c r="D29" s="29" t="s">
        <v>47</v>
      </c>
      <c r="E29" s="38">
        <v>150</v>
      </c>
      <c r="F29" s="40">
        <v>14.19</v>
      </c>
      <c r="G29" s="40">
        <v>57.86</v>
      </c>
      <c r="H29" s="40">
        <v>3.56</v>
      </c>
      <c r="I29" s="40">
        <v>4.09</v>
      </c>
      <c r="J29" s="53">
        <v>19.07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40">
        <v>9.8000000000000007</v>
      </c>
      <c r="G31" s="40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24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500</v>
      </c>
      <c r="F33" s="44">
        <f t="shared" si="3"/>
        <v>127.39</v>
      </c>
      <c r="G33" s="44">
        <f t="shared" si="3"/>
        <v>470</v>
      </c>
      <c r="H33" s="44">
        <f t="shared" si="3"/>
        <v>15.4</v>
      </c>
      <c r="I33" s="44">
        <f t="shared" si="3"/>
        <v>15.799999999999999</v>
      </c>
      <c r="J33" s="44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48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 t="shared" ref="E39:J39" si="4">SUM(E34:E38)</f>
        <v>200</v>
      </c>
      <c r="F39" s="44">
        <f t="shared" si="4"/>
        <v>50</v>
      </c>
      <c r="G39" s="44">
        <f t="shared" si="4"/>
        <v>117.5</v>
      </c>
      <c r="H39" s="44">
        <f t="shared" si="4"/>
        <v>3.85</v>
      </c>
      <c r="I39" s="44">
        <f t="shared" si="4"/>
        <v>3.95</v>
      </c>
      <c r="J39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2025-04-17T09:09:29Z</dcterms:modified>
</cp:coreProperties>
</file>